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00"/>
  </bookViews>
  <sheets>
    <sheet name="Ремонт ЗиС" sheetId="1" r:id="rId1"/>
  </sheets>
  <externalReferences>
    <externalReference r:id="rId2"/>
    <externalReference r:id="rId3"/>
  </externalReferences>
  <calcPr calcId="162913" calcMode="autoNoTable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<sst xmlns="http://schemas.openxmlformats.org/spreadsheetml/2006/main" count="227" uniqueCount="119">
  <si>
    <t>Вид ремонта</t>
  </si>
  <si>
    <t>Текущий ремонт</t>
  </si>
  <si>
    <t>Прочие расходы ремонтного характера</t>
  </si>
  <si>
    <t>Ремонт нижних строений крановых путей мостовых кранов, установленных в 1, 2, 3 пролётах здания № 205</t>
  </si>
  <si>
    <t>Наименование работ</t>
  </si>
  <si>
    <t>Потребность в выполнении работ по ремонту, реконструкции и строительству зданий и сооружений на 2025 год</t>
  </si>
  <si>
    <t>Ремонт деформационных швов в бетонных полах в 1,2,3,6,7,9,10,11,12,13 пролетах здания № 58</t>
  </si>
  <si>
    <t>Ремонт деформационных швов плиты пола здания № 201</t>
  </si>
  <si>
    <t>Ремонт металлоконструкций колонн и вертикальных связей каркаса здания № 56 (выполнение корректирующих мероприятий по заключению ЭПБ рег. № 19-ЗС-17341-2023)</t>
  </si>
  <si>
    <t>Ремонт плиты пола в осях Л-М/4-5 здания № 148</t>
  </si>
  <si>
    <t>Ремонт деформационных швов в бетонных полах в осях А-П/10-34 и железобетонных колонн в осях К/39, К/37, Д/19 здания № 165</t>
  </si>
  <si>
    <t>Ремонт конструкций здания № 165 (выполнение корректирующих мероприятий по заключению ЭПБ рег. № 19-ЗС-14021-2023)</t>
  </si>
  <si>
    <t>Ремонт конструкций здания № 264 (выполнение корректирующих мероприятий по заключению ЭПБ рег. № 19-ЗС-07159-2023)</t>
  </si>
  <si>
    <t>Ремонт теплового контура здания № 57</t>
  </si>
  <si>
    <t>Ремонт фасада и кирпичной кладки в осях П/13-15 здания № 201</t>
  </si>
  <si>
    <t>Ремонт теплового контура здания № 55</t>
  </si>
  <si>
    <t>Ремонт теплового контура здания № 56, 56А</t>
  </si>
  <si>
    <t>Ремонт теплового контура здания № 160</t>
  </si>
  <si>
    <t>Ремонт теплового контура здания № 107</t>
  </si>
  <si>
    <t>Ремонт теплового контура здания № 140</t>
  </si>
  <si>
    <t>Ремонт теплового контура здания № 271</t>
  </si>
  <si>
    <t>Ремонт отмостки здания № 272</t>
  </si>
  <si>
    <t>Ремонт помещения № 3 проходной (1 этаж) здания № 44</t>
  </si>
  <si>
    <t>Ремонт помещений № 94, 95 на 3 этаже в осях А-Б/15-17 здания № 44 для устройства архива документации по качеству продукта</t>
  </si>
  <si>
    <t>Ремонт душевой на 1 этаже здания № 88</t>
  </si>
  <si>
    <t>Ремонт санузлов на 2 этаже здания № 88</t>
  </si>
  <si>
    <t>Ремонт мужского санузла в осях 40-41/А-Б на отм. 0.000 здания № 165</t>
  </si>
  <si>
    <t>Ремонт столовой в осях 4-9/Б-Д на 2 этаже в здании № 272</t>
  </si>
  <si>
    <t>Ремонт кровли здания № 23</t>
  </si>
  <si>
    <t>Ремонт кровли  здания № 184</t>
  </si>
  <si>
    <t>Ремонт антикоррозийного покрытия металлоконструкций технологической и совмещенной эстакады ТЭЦ</t>
  </si>
  <si>
    <t>Ремонт периметра ограждения ПГВ №1</t>
  </si>
  <si>
    <t xml:space="preserve">Проведение экспертизы промышленной безопасности здания № 160   </t>
  </si>
  <si>
    <t xml:space="preserve">Проведение экспертизы промышленной безопасности здания № 295  </t>
  </si>
  <si>
    <t xml:space="preserve">Проведение экспертизы промышленной безопасности здания фильтрокомпенсатора № 314  </t>
  </si>
  <si>
    <t>Ремонт квартиры г.Тихвин, ул. Ярослава Иванова, д.3, кв.4</t>
  </si>
  <si>
    <t>Ремонт квартиры г.Тихвин, ул. Ярослава Иванова, д.3, кв.9</t>
  </si>
  <si>
    <t>Ремонт квартиры г.Тихвин, ул. Ярослава Иванова, д.3, кв.10</t>
  </si>
  <si>
    <t>Ремонт квартиры г.Тихвин, ул. Ярослава Иванова, д.3, кв.11</t>
  </si>
  <si>
    <t>Ремонт квартиры г.Тихвин, ул. Ярослава Иванова, д.3, кв.12</t>
  </si>
  <si>
    <t>Ремонт квартиры г.Тихвин, ул. Ярослава Иванова, д.3, кв.13</t>
  </si>
  <si>
    <t>Ремонт квартиры г.Тихвин, ул. Ярослава Иванова, д.3, кв.14</t>
  </si>
  <si>
    <t>Ремонт квартиры г.Тихвин, ул. Ярослава Иванова, д.3, кв.15</t>
  </si>
  <si>
    <t>Ремонт квартиры г.Тихвин, ул. Ярослава Иванова, д.3, кв.16</t>
  </si>
  <si>
    <t>Ремонт квартиры г.Тихвин, ул. Ярослава Иванова, д.3, кв.17</t>
  </si>
  <si>
    <t>Ремонт квартиры г.Тихвин, ул. Ярослава Иванова, д.3, кв.18</t>
  </si>
  <si>
    <t>Ремонт квартиры г.Тихвин, ул. Ярослава Иванова, д.3, кв.19</t>
  </si>
  <si>
    <t>Ремонт квартиры г.Тихвин, ул. Ярослава Иванова, д.3, кв.20</t>
  </si>
  <si>
    <t>Ремонт квартиры г.Тихвин, ул. Ярослава Иванова, д.3, кв.21</t>
  </si>
  <si>
    <t>Ремонт квартиры г.Тихвин, ул. Ярослава Иванова, д.3, кв.22</t>
  </si>
  <si>
    <t>Ремонт квартиры г.Тихвин, ул. Ярослава Иванова, д.3, кв.23</t>
  </si>
  <si>
    <t>Ремонт квартиры г.Тихвин, ул. Ярослава Иванова, д.3, кв.24</t>
  </si>
  <si>
    <t>Ремонт квартиры г.Тихвин, ул. Ярослава Иванова, д.3, кв.25</t>
  </si>
  <si>
    <t>Ремонт квартиры г.Тихвин, ул. Ярослава Иванова, д.3, кв.26</t>
  </si>
  <si>
    <t>Ремонт квартиры г.Тихвин, ул. Ярослава Иванова, д.3, кв.27</t>
  </si>
  <si>
    <t>Ремонт квартиры г.Тихвин, ул. Ярослава Иванова, д.3, кв.28</t>
  </si>
  <si>
    <t>Ремонт квартиры г.Тихвин, ул. Ярослава Иванова, д.3, кв.29</t>
  </si>
  <si>
    <t>Ремонт квартиры г.Тихвин, ул. Ярослава Иванова, д.3, кв.30</t>
  </si>
  <si>
    <t>Ремонт квартиры г.Тихвин, ул. Ярослава Иванова, д.3, кв.31</t>
  </si>
  <si>
    <t>Разработка проектной и рабочей документации на строительство объекта "Склад хранения легковоспламеняющихся и опасных материалов на территории АО "ТВСЗ"</t>
  </si>
  <si>
    <t>Модернизация склада металлопроката на открытой площадке №242</t>
  </si>
  <si>
    <t>Техническое перевооружение опасного производственного объекта – фундамента бетонного площадки №261, протяженностью 290 м, инв. №00000600_Тяжмаш</t>
  </si>
  <si>
    <t xml:space="preserve">Строительство объекта «Посадочная площадка для вертолетов типа МИ-8 на 2 посадочных места" на территории Промплощадки, г.Тихвин, Ленинградской области </t>
  </si>
  <si>
    <t>Замена дефектных подкрановых балок с предельным изгибом в горизонтальной плоскости в осях Е/12-13, Е/13-14  здания №148</t>
  </si>
  <si>
    <t>Проверочный расчет несущих строительных конструкций кранового пути мостовых кранов, установленных в осях В-Г/10-25 здания №140</t>
  </si>
  <si>
    <t>Строительство</t>
  </si>
  <si>
    <t>Ремонт нижних строений крановых путей мостовых кранов по заключению ЭПБ здания №58</t>
  </si>
  <si>
    <t>Ремонт нижних строений крановых путей кран-балок, установленных в осях R-Z/10-13 здания №58</t>
  </si>
  <si>
    <t>Ремонт нижних строений крановых путей кран-балок, установленных в осях F-H/46-49 здания №58</t>
  </si>
  <si>
    <t>Ремонт нижних строений крановых путей кран-балок, установленных в осях M-P/46-49 здания №58</t>
  </si>
  <si>
    <t>Ремонт нижних строений крановых путей кран-балок, установленных в осях C-D/58-59 здания №58</t>
  </si>
  <si>
    <t>Ремонт нижних строений крановых путей кран-балок, установленных в осях F-N/58-61 здания №58</t>
  </si>
  <si>
    <t>Ремонт нижних строений крановых путей кран-балок, установленных в осях M-P/58-61 здания №58</t>
  </si>
  <si>
    <t>Ремонт нижних строений крановых путей кран-балок, установленных в осях F-M/32-31 здания №58</t>
  </si>
  <si>
    <t>Ремонт нижних строений крановых путей кран-балок, установленных в осях Q-Z/32-34 здания №58</t>
  </si>
  <si>
    <t>Ремонт нижних строений крановых путей кран-балок, установленных в осях N-Z/34-36 здания №58</t>
  </si>
  <si>
    <t>Ремонт нижних строений крановых путей кран-балок, установленных в осях F-N/32-33 здания №58</t>
  </si>
  <si>
    <t>Ремонт нижних строений крановых путей мостовых кранов, установлен. в осях А'-I'/38/1-42/1 на отм. +7,80м. зд. № 56</t>
  </si>
  <si>
    <t>Ремонт нижних строений крановых путей мостовых кранов, установленных в осях Р-Т/13–31 на отм. +7,80м. зд. № 56</t>
  </si>
  <si>
    <t>Ремонт нижних строений крановых путей мостовых кранов, установленных в осях К–Р/13–31 на отм. +7,80м. зд. № 56</t>
  </si>
  <si>
    <t>Ремонт нижних строений крановых путей мостовых кранов, установленных в осях G–К/13–31 на отм. +7,80м. зд. № 56</t>
  </si>
  <si>
    <t>Ремонт нижних строений крановых путей мостовых кранов, установленных в осях G–V/33–37 на отм. +7,80м. зд. № 56</t>
  </si>
  <si>
    <t>Ремонт нижних строений крановых путей мостовых кранов, установленных в осях Р-Т/38–44 на отм. +7,80м. зд. № 56</t>
  </si>
  <si>
    <t>Ремонт нижних строений крановых путей мостовых кранов, установленных в осях К-Р/38–44 на отм. +7,80м. зд. № 56</t>
  </si>
  <si>
    <t>Ремонт нижних строений крановых путей мостовых кранов, установленных в осях Р-Т/1–13 на отм. +7,80м. зд. № 56</t>
  </si>
  <si>
    <t>Ремонт нижних строений крановых путей мостовых кранов, установленных в осях А-Z/49-55 в  11 пролёте здания №58</t>
  </si>
  <si>
    <t>Ремонт нижних строений крановых путей мостовых кранов, установленных в осях А-Z/64-68 в  13 пролёте здания №58</t>
  </si>
  <si>
    <t>Ремонт нижних строений крановых путей мостовых кранов, установленных в осях А-Z/28-32 в 7 пролёте здания №58</t>
  </si>
  <si>
    <t xml:space="preserve">Ремонт нижних строений крановых путей мостового крана, установленного в осях А-N/1-5 в 1 пролёте здания № 58 </t>
  </si>
  <si>
    <t xml:space="preserve">Ремонт нижних строений крановых путей мостовых кранов, установленных в осях А-Z/5-9 во 2 пролёте здания № 58 </t>
  </si>
  <si>
    <t xml:space="preserve">Ремонт нижних строений крановых путей мостовых кранов, установленных в осях А-Z/9-13 в 3 пролёте здания № 58 </t>
  </si>
  <si>
    <t>Ремонт нижних строений крановых путей мостовых кранов, установленных в осях А-Z/32-36 в 8 пролёте здания № 58</t>
  </si>
  <si>
    <t>Ремонт нижних строений крановых путей мостовых кранов, установленных в осях А-Z/36-40 в 9 пролёте здания № 58</t>
  </si>
  <si>
    <t xml:space="preserve">Ремонт нижних строений крановых путей мостовых кранов в осях А-Ф/1-5, А-Ф/47-51, Ф/1-Щ/3-51  4, 5, 6 пр. зд. №205 </t>
  </si>
  <si>
    <t>Ремонт нижних строений крановых путей кран-балок, установленных в осях К-Р/4-5 на отм. +7,00м. здания № 56</t>
  </si>
  <si>
    <t>Ремонт нижних строений крановых путей кран-балок, установленных в осях G-I/15-17 на отм. +7,00м. здания № 56</t>
  </si>
  <si>
    <t>Ремонт нижних строений крановых путей кран-балок, установленных в осях K-M/13-17 на отм. +7,00м. здания № 56</t>
  </si>
  <si>
    <t>Ремонт нижних строений крановых путей кран-балок, установленных в осях I-K/13-17 на отм. +7,00м. здания № 56</t>
  </si>
  <si>
    <t>Ремонт нижних строений крановых путей кран-балок, установленных в осях J-P/11-12 на отм. +7,00м. здания № 56</t>
  </si>
  <si>
    <t>Ремонт нижних строений крановых путей кран-балок, установленных в осях H-I/21-26 на отм. +7,00м. здания № 56</t>
  </si>
  <si>
    <t>Ремонт нижних строений крановых путей кран-балок, установленных в осях J-K/22-26 на отм. +7,00м. здания № 56</t>
  </si>
  <si>
    <t>Ремонт нижних строений крановых путей кран-балок, установленных в осях G-J/26-27 на отм. +7,00м. здания № 56</t>
  </si>
  <si>
    <t>Ремонт нижних строений крановых путей эл.тали, установленного в осях U-V/60-62 на отм. +0,00м. здания № 56</t>
  </si>
  <si>
    <t>Ремонт нижних строений крановых путей эл.тали, установленного в осях U-V/63-64 на отм. +0,00м. здания № 56</t>
  </si>
  <si>
    <t xml:space="preserve">Ремонт нижних строений крановых путей мостовых кранов, установленных в 3, 4, 5, 6 пролётах здания № 140 </t>
  </si>
  <si>
    <t xml:space="preserve">Ремонт нижних строений крановых путей мостового крана, установленного в осях G-K/13-32 на отм. +7,80м. зд. №56 </t>
  </si>
  <si>
    <t xml:space="preserve">Ремонт нижних строений крановых путей мостового крана, установленного в осях K-P/13-32 на отм. +7,80м. зд. №56 </t>
  </si>
  <si>
    <t xml:space="preserve">Ремонт нижних строений крановых путей мостового крана, установленного в осях Р-Т/13-32на отм. +7,80м. зд. №56 </t>
  </si>
  <si>
    <t xml:space="preserve">Ремонт нижних строений крановых путей мостовых кранов, установленных в осях G-V/33-37 на отм. +7,80м. зд. №56 </t>
  </si>
  <si>
    <t xml:space="preserve">Ремонт нижних строений крановых путей мостового крана, установленного в осях A-S/57-62 на отм. +7,80м. зд. №56А </t>
  </si>
  <si>
    <t>Ремонт нижних строений крановых путей мостового крана, установленного в осях А-С/1-4 здания № 148</t>
  </si>
  <si>
    <t>Ремонт нижних строений крановых путей мостовых кранов, установленных в осях А-С/13-19 здания № 148</t>
  </si>
  <si>
    <t>Ремонт нижних строений крановых путей мостовых кранов, установленных в осях С-Е/1-19 здания № 148</t>
  </si>
  <si>
    <t>Ремонт нижних строений крановых путей мостовых кранов, установленных в осях E-G/1-19 здания № 148</t>
  </si>
  <si>
    <t>Ремонт нижних строений крановых путей мостовых кранов, установленных в осях H-J/1-18 здания № 148</t>
  </si>
  <si>
    <t>Ремонт нижних строений крановых путей мостовых кранов, установленных в осях J-L/1-18 здания № 148</t>
  </si>
  <si>
    <t>Ремонт нижних строений крановых путей мостовых кранов, установленных в осях L-N/1-15 здания № 148</t>
  </si>
  <si>
    <t>Восстановление антикоррозионного покрытия нижних строений крановых путей мостовых кранов, установленных в осях А-Д/1-11, Д-И/1-11, И-Н/3-11 здания №271</t>
  </si>
  <si>
    <t>Реконструкция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</si>
</sst>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64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5" fillId="0" borderId="0"/>
    <xf numFmtId="0" fontId="1" fillId="0" borderId="0"/>
    <xf numFmtId="0" fontId="1" fillId="0" borderId="0"/>
  </cellStyleXfs>
  <cellXfs count="15">
    <xf numFmtId="0" fontId="0" fillId="0" borderId="0" xfId="0"/>
    <xf numFmtId="17" fontId="0" fillId="0" borderId="0" xfId="0" applyNumberFormat="1" applyAlignment="1">
      <alignment horizontal="center"/>
    </xf>
    <xf numFmtId="0" fontId="0" fillId="0" borderId="0" xfId="0" applyAlignment="1">
      <alignment horizontal="left" vertical="center" wrapText="1"/>
    </xf>
    <xf numFmtId="164" fontId="6" fillId="0" borderId="3" xfId="1" applyNumberFormat="1" applyFont="1" applyFill="1" applyBorder="1" applyAlignment="1">
      <alignment horizontal="left" vertical="center" wrapText="1"/>
    </xf>
    <xf numFmtId="164" fontId="6" fillId="3" borderId="3" xfId="1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6" fillId="0" borderId="4" xfId="1" applyNumberFormat="1" applyFont="1" applyFill="1" applyBorder="1" applyAlignment="1">
      <alignment horizontal="left" vertical="center" wrapText="1"/>
    </xf>
    <xf numFmtId="164" fontId="6" fillId="4" borderId="5" xfId="1" applyNumberFormat="1" applyFont="1" applyFill="1" applyBorder="1" applyAlignment="1">
      <alignment horizontal="left" vertical="center" wrapText="1"/>
    </xf>
    <xf numFmtId="164" fontId="6" fillId="3" borderId="4" xfId="1" applyNumberFormat="1" applyFont="1" applyFill="1" applyBorder="1" applyAlignment="1">
      <alignment horizontal="left" vertical="center" wrapText="1"/>
    </xf>
    <xf numFmtId="0" fontId="7" fillId="0" borderId="5" xfId="0" quotePrefix="1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7">
    <cellStyle name="Обычный" xfId="0" builtinId="0"/>
    <cellStyle name="Обычный 11 3" xfId="2"/>
    <cellStyle name="Обычный 15 2 2" xfId="6"/>
    <cellStyle name="Обычный 2 2" xfId="3"/>
    <cellStyle name="Обычный 2 3" xfId="5"/>
    <cellStyle name="Обычный 6 2" xfId="4"/>
    <cellStyle name="Финансовый" xfId="1" builtinId="3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arinov/Desktop/&#1056;&#1077;&#1084;&#1060;&#1086;&#1085;&#1076;_&#1057;&#1069;&#1047;&#1080;&#1057;%20&#1063;&#1091;&#1084;&#1072;&#1079;&#1086;&#1074;%20&#1040;.&#105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arinov/AppData/Local/Microsoft/Windows/INetCache/Content.Outlook/Y86PF1RU/&#1056;&#1077;&#1084;&#1060;&#1086;&#1085;&#1076;_2024_&#1056;&#1072;&#1089;&#1093;&#1086;&#1076;&#1099;%20&#1085;&#1072;%20&#1088;&#1077;&#1084;&#1086;&#1085;&#1090;%20&#1079;&#1076;&#1072;&#1085;&#1080;&#1081;%20&#1080;%20&#1089;&#1086;&#1086;&#1088;&#1091;&#1078;&#1077;&#108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по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"/>
      <sheetName val="Справочник ОС"/>
      <sheetName val="Справочник МВЗ"/>
      <sheetName val="ЦПЗ от закупок"/>
      <sheetName val="Справочник виды затрат"/>
      <sheetName val="Вспом"/>
    </sheetNames>
    <sheetDataSet>
      <sheetData sheetId="0" refreshError="1"/>
      <sheetData sheetId="1">
        <row r="1">
          <cell r="B1" t="str">
            <v>Инвентарный номер</v>
          </cell>
        </row>
      </sheetData>
      <sheetData sheetId="2">
        <row r="1">
          <cell r="A1" t="str">
            <v>красный шрифт - нет в справочнике ГЭТ</v>
          </cell>
        </row>
      </sheetData>
      <sheetData sheetId="3" refreshError="1"/>
      <sheetData sheetId="4">
        <row r="1">
          <cell r="H1" t="str">
            <v>План счетов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6"/>
  <sheetViews>
    <sheetView tabSelected="1" zoomScale="80" zoomScaleNormal="80" workbookViewId="0">
      <pane ySplit="4" topLeftCell="A5" activePane="bottomLeft" state="frozen"/>
      <selection pane="bottomLeft" activeCell="C62" sqref="C62:C116"/>
    </sheetView>
  </sheetViews>
  <sheetFormatPr defaultRowHeight="15" x14ac:dyDescent="0.25"/>
  <cols>
    <col min="1" max="1" width="4" customWidth="1"/>
    <col min="2" max="2" width="15.85546875" customWidth="1"/>
    <col min="3" max="3" width="105" customWidth="1"/>
  </cols>
  <sheetData>
    <row r="2" spans="1:3" ht="27" customHeight="1" x14ac:dyDescent="0.25">
      <c r="B2" s="14" t="s">
        <v>5</v>
      </c>
      <c r="C2" s="14"/>
    </row>
    <row r="3" spans="1:3" x14ac:dyDescent="0.25">
      <c r="B3" s="1"/>
      <c r="C3" s="1"/>
    </row>
    <row r="4" spans="1:3" ht="36.75" customHeight="1" x14ac:dyDescent="0.25">
      <c r="B4" s="7" t="s">
        <v>0</v>
      </c>
      <c r="C4" s="6" t="s">
        <v>4</v>
      </c>
    </row>
    <row r="5" spans="1:3" s="2" customFormat="1" ht="33" customHeight="1" x14ac:dyDescent="0.25">
      <c r="B5" s="4" t="s">
        <v>1</v>
      </c>
      <c r="C5" s="4" t="s">
        <v>6</v>
      </c>
    </row>
    <row r="6" spans="1:3" s="2" customFormat="1" ht="33" customHeight="1" x14ac:dyDescent="0.25">
      <c r="B6" s="3" t="s">
        <v>1</v>
      </c>
      <c r="C6" s="9" t="s">
        <v>7</v>
      </c>
    </row>
    <row r="7" spans="1:3" s="2" customFormat="1" ht="33" customHeight="1" x14ac:dyDescent="0.25">
      <c r="B7" s="8" t="s">
        <v>1</v>
      </c>
      <c r="C7" s="11" t="s">
        <v>8</v>
      </c>
    </row>
    <row r="8" spans="1:3" s="2" customFormat="1" ht="33" customHeight="1" x14ac:dyDescent="0.25">
      <c r="B8" s="8" t="s">
        <v>1</v>
      </c>
      <c r="C8" s="12" t="s">
        <v>9</v>
      </c>
    </row>
    <row r="9" spans="1:3" s="2" customFormat="1" ht="33" customHeight="1" x14ac:dyDescent="0.25">
      <c r="B9" s="8" t="s">
        <v>1</v>
      </c>
      <c r="C9" s="12" t="s">
        <v>10</v>
      </c>
    </row>
    <row r="10" spans="1:3" s="2" customFormat="1" ht="33" customHeight="1" x14ac:dyDescent="0.25">
      <c r="B10" s="10" t="s">
        <v>1</v>
      </c>
      <c r="C10" s="12" t="s">
        <v>11</v>
      </c>
    </row>
    <row r="11" spans="1:3" s="2" customFormat="1" ht="33" customHeight="1" x14ac:dyDescent="0.25">
      <c r="B11" s="10" t="s">
        <v>1</v>
      </c>
      <c r="C11" s="12" t="s">
        <v>12</v>
      </c>
    </row>
    <row r="12" spans="1:3" s="2" customFormat="1" ht="33" customHeight="1" x14ac:dyDescent="0.25">
      <c r="B12" s="10" t="s">
        <v>1</v>
      </c>
      <c r="C12" s="12" t="s">
        <v>13</v>
      </c>
    </row>
    <row r="13" spans="1:3" s="2" customFormat="1" ht="33" customHeight="1" x14ac:dyDescent="0.25">
      <c r="B13" s="10" t="s">
        <v>1</v>
      </c>
      <c r="C13" s="12" t="s">
        <v>14</v>
      </c>
    </row>
    <row r="14" spans="1:3" s="2" customFormat="1" ht="33" customHeight="1" x14ac:dyDescent="0.25">
      <c r="B14" s="8" t="s">
        <v>1</v>
      </c>
      <c r="C14" s="12" t="s">
        <v>15</v>
      </c>
    </row>
    <row r="15" spans="1:3" s="2" customFormat="1" ht="33" customHeight="1" x14ac:dyDescent="0.25">
      <c r="B15" s="8" t="s">
        <v>1</v>
      </c>
      <c r="C15" s="12" t="s">
        <v>16</v>
      </c>
    </row>
    <row r="16" spans="1:3" s="2" customFormat="1" ht="33" customHeight="1" x14ac:dyDescent="0.25">
      <c r="A16" s="5"/>
      <c r="B16" s="10" t="s">
        <v>1</v>
      </c>
      <c r="C16" s="12" t="s">
        <v>17</v>
      </c>
    </row>
    <row r="17" spans="2:3" s="2" customFormat="1" ht="33" customHeight="1" x14ac:dyDescent="0.25">
      <c r="B17" s="8" t="s">
        <v>1</v>
      </c>
      <c r="C17" s="12" t="s">
        <v>18</v>
      </c>
    </row>
    <row r="18" spans="2:3" s="2" customFormat="1" ht="33" customHeight="1" x14ac:dyDescent="0.25">
      <c r="B18" s="8" t="s">
        <v>1</v>
      </c>
      <c r="C18" s="12" t="s">
        <v>19</v>
      </c>
    </row>
    <row r="19" spans="2:3" s="2" customFormat="1" ht="33" customHeight="1" x14ac:dyDescent="0.25">
      <c r="B19" s="8" t="s">
        <v>1</v>
      </c>
      <c r="C19" s="12" t="s">
        <v>20</v>
      </c>
    </row>
    <row r="20" spans="2:3" s="2" customFormat="1" ht="33" customHeight="1" x14ac:dyDescent="0.25">
      <c r="B20" s="8" t="s">
        <v>1</v>
      </c>
      <c r="C20" s="12" t="s">
        <v>21</v>
      </c>
    </row>
    <row r="21" spans="2:3" s="2" customFormat="1" ht="33" customHeight="1" x14ac:dyDescent="0.25">
      <c r="B21" s="10" t="s">
        <v>1</v>
      </c>
      <c r="C21" s="12" t="s">
        <v>22</v>
      </c>
    </row>
    <row r="22" spans="2:3" s="2" customFormat="1" ht="33" customHeight="1" x14ac:dyDescent="0.25">
      <c r="B22" s="8" t="s">
        <v>1</v>
      </c>
      <c r="C22" s="12" t="s">
        <v>23</v>
      </c>
    </row>
    <row r="23" spans="2:3" s="2" customFormat="1" ht="33" customHeight="1" x14ac:dyDescent="0.25">
      <c r="B23" s="8" t="s">
        <v>1</v>
      </c>
      <c r="C23" s="12" t="s">
        <v>24</v>
      </c>
    </row>
    <row r="24" spans="2:3" s="2" customFormat="1" ht="33" customHeight="1" x14ac:dyDescent="0.25">
      <c r="B24" s="10" t="s">
        <v>1</v>
      </c>
      <c r="C24" s="12" t="s">
        <v>25</v>
      </c>
    </row>
    <row r="25" spans="2:3" s="2" customFormat="1" ht="33" customHeight="1" x14ac:dyDescent="0.25">
      <c r="B25" s="10" t="s">
        <v>1</v>
      </c>
      <c r="C25" s="12" t="s">
        <v>26</v>
      </c>
    </row>
    <row r="26" spans="2:3" s="2" customFormat="1" ht="33" customHeight="1" x14ac:dyDescent="0.25">
      <c r="B26" s="10" t="s">
        <v>1</v>
      </c>
      <c r="C26" s="12" t="s">
        <v>27</v>
      </c>
    </row>
    <row r="27" spans="2:3" s="2" customFormat="1" ht="33" customHeight="1" x14ac:dyDescent="0.25">
      <c r="B27" s="10" t="s">
        <v>1</v>
      </c>
      <c r="C27" s="12" t="s">
        <v>28</v>
      </c>
    </row>
    <row r="28" spans="2:3" s="2" customFormat="1" ht="33" customHeight="1" x14ac:dyDescent="0.25">
      <c r="B28" s="8" t="s">
        <v>1</v>
      </c>
      <c r="C28" s="12" t="s">
        <v>29</v>
      </c>
    </row>
    <row r="29" spans="2:3" s="2" customFormat="1" ht="33" customHeight="1" x14ac:dyDescent="0.25">
      <c r="B29" s="10" t="s">
        <v>1</v>
      </c>
      <c r="C29" s="12" t="s">
        <v>30</v>
      </c>
    </row>
    <row r="30" spans="2:3" s="2" customFormat="1" ht="33" customHeight="1" x14ac:dyDescent="0.25">
      <c r="B30" s="8" t="s">
        <v>1</v>
      </c>
      <c r="C30" s="12" t="s">
        <v>31</v>
      </c>
    </row>
    <row r="31" spans="2:3" s="2" customFormat="1" ht="33" customHeight="1" x14ac:dyDescent="0.25">
      <c r="B31" s="8" t="s">
        <v>2</v>
      </c>
      <c r="C31" s="12" t="s">
        <v>32</v>
      </c>
    </row>
    <row r="32" spans="2:3" s="2" customFormat="1" ht="33" customHeight="1" x14ac:dyDescent="0.25">
      <c r="B32" s="8" t="s">
        <v>2</v>
      </c>
      <c r="C32" s="12" t="s">
        <v>33</v>
      </c>
    </row>
    <row r="33" spans="2:3" s="2" customFormat="1" ht="33" customHeight="1" x14ac:dyDescent="0.25">
      <c r="B33" s="8" t="s">
        <v>2</v>
      </c>
      <c r="C33" s="12" t="s">
        <v>34</v>
      </c>
    </row>
    <row r="34" spans="2:3" s="2" customFormat="1" ht="33" customHeight="1" x14ac:dyDescent="0.25">
      <c r="B34" s="10" t="s">
        <v>1</v>
      </c>
      <c r="C34" s="12" t="s">
        <v>35</v>
      </c>
    </row>
    <row r="35" spans="2:3" s="2" customFormat="1" ht="33" customHeight="1" x14ac:dyDescent="0.25">
      <c r="B35" s="10" t="s">
        <v>1</v>
      </c>
      <c r="C35" s="12" t="s">
        <v>36</v>
      </c>
    </row>
    <row r="36" spans="2:3" s="2" customFormat="1" ht="33" customHeight="1" x14ac:dyDescent="0.25">
      <c r="B36" s="10" t="s">
        <v>1</v>
      </c>
      <c r="C36" s="12" t="s">
        <v>37</v>
      </c>
    </row>
    <row r="37" spans="2:3" s="2" customFormat="1" ht="33" customHeight="1" x14ac:dyDescent="0.25">
      <c r="B37" s="10" t="s">
        <v>1</v>
      </c>
      <c r="C37" s="12" t="s">
        <v>38</v>
      </c>
    </row>
    <row r="38" spans="2:3" s="5" customFormat="1" ht="33" customHeight="1" x14ac:dyDescent="0.25">
      <c r="B38" s="10" t="s">
        <v>1</v>
      </c>
      <c r="C38" s="12" t="s">
        <v>39</v>
      </c>
    </row>
    <row r="39" spans="2:3" s="2" customFormat="1" ht="33" customHeight="1" x14ac:dyDescent="0.25">
      <c r="B39" s="8" t="s">
        <v>1</v>
      </c>
      <c r="C39" s="12" t="s">
        <v>40</v>
      </c>
    </row>
    <row r="40" spans="2:3" s="2" customFormat="1" ht="33" customHeight="1" x14ac:dyDescent="0.25">
      <c r="B40" s="8" t="s">
        <v>1</v>
      </c>
      <c r="C40" s="12" t="s">
        <v>41</v>
      </c>
    </row>
    <row r="41" spans="2:3" s="2" customFormat="1" ht="33" customHeight="1" x14ac:dyDescent="0.25">
      <c r="B41" s="8" t="s">
        <v>1</v>
      </c>
      <c r="C41" s="12" t="s">
        <v>42</v>
      </c>
    </row>
    <row r="42" spans="2:3" s="2" customFormat="1" ht="33" customHeight="1" x14ac:dyDescent="0.25">
      <c r="B42" s="8" t="s">
        <v>1</v>
      </c>
      <c r="C42" s="12" t="s">
        <v>43</v>
      </c>
    </row>
    <row r="43" spans="2:3" s="2" customFormat="1" ht="33" customHeight="1" x14ac:dyDescent="0.25">
      <c r="B43" s="8" t="s">
        <v>1</v>
      </c>
      <c r="C43" s="12" t="s">
        <v>44</v>
      </c>
    </row>
    <row r="44" spans="2:3" s="2" customFormat="1" ht="33" customHeight="1" x14ac:dyDescent="0.25">
      <c r="B44" s="8" t="s">
        <v>1</v>
      </c>
      <c r="C44" s="12" t="s">
        <v>45</v>
      </c>
    </row>
    <row r="45" spans="2:3" s="2" customFormat="1" ht="33" customHeight="1" x14ac:dyDescent="0.25">
      <c r="B45" s="8" t="s">
        <v>1</v>
      </c>
      <c r="C45" s="12" t="s">
        <v>46</v>
      </c>
    </row>
    <row r="46" spans="2:3" s="2" customFormat="1" ht="33" customHeight="1" x14ac:dyDescent="0.25">
      <c r="B46" s="8" t="s">
        <v>1</v>
      </c>
      <c r="C46" s="12" t="s">
        <v>47</v>
      </c>
    </row>
    <row r="47" spans="2:3" s="2" customFormat="1" ht="33" customHeight="1" x14ac:dyDescent="0.25">
      <c r="B47" s="8" t="s">
        <v>1</v>
      </c>
      <c r="C47" s="12" t="s">
        <v>48</v>
      </c>
    </row>
    <row r="48" spans="2:3" s="2" customFormat="1" ht="33" customHeight="1" x14ac:dyDescent="0.25">
      <c r="B48" s="8" t="s">
        <v>1</v>
      </c>
      <c r="C48" s="12" t="s">
        <v>49</v>
      </c>
    </row>
    <row r="49" spans="2:3" s="2" customFormat="1" ht="33" customHeight="1" x14ac:dyDescent="0.25">
      <c r="B49" s="8" t="s">
        <v>1</v>
      </c>
      <c r="C49" s="12" t="s">
        <v>50</v>
      </c>
    </row>
    <row r="50" spans="2:3" s="2" customFormat="1" ht="33" customHeight="1" x14ac:dyDescent="0.25">
      <c r="B50" s="8" t="s">
        <v>1</v>
      </c>
      <c r="C50" s="12" t="s">
        <v>51</v>
      </c>
    </row>
    <row r="51" spans="2:3" s="2" customFormat="1" ht="33" customHeight="1" x14ac:dyDescent="0.25">
      <c r="B51" s="8" t="s">
        <v>1</v>
      </c>
      <c r="C51" s="12" t="s">
        <v>52</v>
      </c>
    </row>
    <row r="52" spans="2:3" s="2" customFormat="1" ht="33" customHeight="1" x14ac:dyDescent="0.25">
      <c r="B52" s="8" t="s">
        <v>1</v>
      </c>
      <c r="C52" s="12" t="s">
        <v>53</v>
      </c>
    </row>
    <row r="53" spans="2:3" s="2" customFormat="1" ht="33" customHeight="1" x14ac:dyDescent="0.25">
      <c r="B53" s="8" t="s">
        <v>1</v>
      </c>
      <c r="C53" s="12" t="s">
        <v>54</v>
      </c>
    </row>
    <row r="54" spans="2:3" s="2" customFormat="1" ht="33" customHeight="1" x14ac:dyDescent="0.25">
      <c r="B54" s="8" t="s">
        <v>1</v>
      </c>
      <c r="C54" s="12" t="s">
        <v>55</v>
      </c>
    </row>
    <row r="55" spans="2:3" s="2" customFormat="1" ht="33" customHeight="1" x14ac:dyDescent="0.25">
      <c r="B55" s="8" t="s">
        <v>1</v>
      </c>
      <c r="C55" s="13" t="s">
        <v>56</v>
      </c>
    </row>
    <row r="56" spans="2:3" s="2" customFormat="1" ht="33" customHeight="1" x14ac:dyDescent="0.25">
      <c r="B56" s="8" t="s">
        <v>1</v>
      </c>
      <c r="C56" s="13" t="s">
        <v>57</v>
      </c>
    </row>
    <row r="57" spans="2:3" s="2" customFormat="1" ht="33" customHeight="1" x14ac:dyDescent="0.25">
      <c r="B57" s="8" t="s">
        <v>1</v>
      </c>
      <c r="C57" s="13" t="s">
        <v>58</v>
      </c>
    </row>
    <row r="58" spans="2:3" s="2" customFormat="1" ht="33" customHeight="1" x14ac:dyDescent="0.25">
      <c r="B58" s="8" t="s">
        <v>65</v>
      </c>
      <c r="C58" s="13" t="s">
        <v>59</v>
      </c>
    </row>
    <row r="59" spans="2:3" s="2" customFormat="1" ht="33" customHeight="1" x14ac:dyDescent="0.25">
      <c r="B59" s="8" t="s">
        <v>118</v>
      </c>
      <c r="C59" s="13" t="s">
        <v>60</v>
      </c>
    </row>
    <row r="60" spans="2:3" s="2" customFormat="1" ht="33" customHeight="1" x14ac:dyDescent="0.25">
      <c r="B60" s="8" t="s">
        <v>118</v>
      </c>
      <c r="C60" s="13" t="s">
        <v>61</v>
      </c>
    </row>
    <row r="61" spans="2:3" s="2" customFormat="1" ht="33" customHeight="1" x14ac:dyDescent="0.25">
      <c r="B61" s="8" t="s">
        <v>65</v>
      </c>
      <c r="C61" s="13" t="s">
        <v>62</v>
      </c>
    </row>
    <row r="62" spans="2:3" s="2" customFormat="1" ht="33" customHeight="1" x14ac:dyDescent="0.25">
      <c r="B62" s="8" t="s">
        <v>1</v>
      </c>
      <c r="C62" s="13" t="s">
        <v>66</v>
      </c>
    </row>
    <row r="63" spans="2:3" s="2" customFormat="1" ht="33" customHeight="1" x14ac:dyDescent="0.25">
      <c r="B63" s="8" t="s">
        <v>1</v>
      </c>
      <c r="C63" s="13" t="s">
        <v>67</v>
      </c>
    </row>
    <row r="64" spans="2:3" s="2" customFormat="1" ht="33" customHeight="1" x14ac:dyDescent="0.25">
      <c r="B64" s="8" t="s">
        <v>1</v>
      </c>
      <c r="C64" s="13" t="s">
        <v>68</v>
      </c>
    </row>
    <row r="65" spans="2:3" s="2" customFormat="1" ht="33" customHeight="1" x14ac:dyDescent="0.25">
      <c r="B65" s="8" t="s">
        <v>1</v>
      </c>
      <c r="C65" s="13" t="s">
        <v>69</v>
      </c>
    </row>
    <row r="66" spans="2:3" s="2" customFormat="1" ht="33" customHeight="1" x14ac:dyDescent="0.25">
      <c r="B66" s="8" t="s">
        <v>1</v>
      </c>
      <c r="C66" s="13" t="s">
        <v>70</v>
      </c>
    </row>
    <row r="67" spans="2:3" s="2" customFormat="1" ht="33" customHeight="1" x14ac:dyDescent="0.25">
      <c r="B67" s="8" t="s">
        <v>1</v>
      </c>
      <c r="C67" s="13" t="s">
        <v>71</v>
      </c>
    </row>
    <row r="68" spans="2:3" s="2" customFormat="1" ht="33" customHeight="1" x14ac:dyDescent="0.25">
      <c r="B68" s="8" t="s">
        <v>1</v>
      </c>
      <c r="C68" s="13" t="s">
        <v>72</v>
      </c>
    </row>
    <row r="69" spans="2:3" s="2" customFormat="1" ht="33" customHeight="1" x14ac:dyDescent="0.25">
      <c r="B69" s="8" t="s">
        <v>1</v>
      </c>
      <c r="C69" s="13" t="s">
        <v>73</v>
      </c>
    </row>
    <row r="70" spans="2:3" s="2" customFormat="1" ht="33" customHeight="1" x14ac:dyDescent="0.25">
      <c r="B70" s="8" t="s">
        <v>1</v>
      </c>
      <c r="C70" s="13" t="s">
        <v>74</v>
      </c>
    </row>
    <row r="71" spans="2:3" s="2" customFormat="1" ht="33" customHeight="1" x14ac:dyDescent="0.25">
      <c r="B71" s="8" t="s">
        <v>1</v>
      </c>
      <c r="C71" s="13" t="s">
        <v>75</v>
      </c>
    </row>
    <row r="72" spans="2:3" s="2" customFormat="1" ht="33" customHeight="1" x14ac:dyDescent="0.25">
      <c r="B72" s="8" t="s">
        <v>1</v>
      </c>
      <c r="C72" s="13" t="s">
        <v>76</v>
      </c>
    </row>
    <row r="73" spans="2:3" s="2" customFormat="1" ht="33" customHeight="1" x14ac:dyDescent="0.25">
      <c r="B73" s="8" t="s">
        <v>1</v>
      </c>
      <c r="C73" s="13" t="s">
        <v>77</v>
      </c>
    </row>
    <row r="74" spans="2:3" s="2" customFormat="1" ht="33" customHeight="1" x14ac:dyDescent="0.25">
      <c r="B74" s="8" t="s">
        <v>1</v>
      </c>
      <c r="C74" s="13" t="s">
        <v>78</v>
      </c>
    </row>
    <row r="75" spans="2:3" s="2" customFormat="1" ht="33" customHeight="1" x14ac:dyDescent="0.25">
      <c r="B75" s="8" t="s">
        <v>1</v>
      </c>
      <c r="C75" s="13" t="s">
        <v>79</v>
      </c>
    </row>
    <row r="76" spans="2:3" s="2" customFormat="1" ht="33" customHeight="1" x14ac:dyDescent="0.25">
      <c r="B76" s="8" t="s">
        <v>1</v>
      </c>
      <c r="C76" s="13" t="s">
        <v>80</v>
      </c>
    </row>
    <row r="77" spans="2:3" s="2" customFormat="1" ht="33" customHeight="1" x14ac:dyDescent="0.25">
      <c r="B77" s="8" t="s">
        <v>1</v>
      </c>
      <c r="C77" s="13" t="s">
        <v>81</v>
      </c>
    </row>
    <row r="78" spans="2:3" s="2" customFormat="1" ht="33" customHeight="1" x14ac:dyDescent="0.25">
      <c r="B78" s="8" t="s">
        <v>1</v>
      </c>
      <c r="C78" s="13" t="s">
        <v>82</v>
      </c>
    </row>
    <row r="79" spans="2:3" s="2" customFormat="1" ht="33" customHeight="1" x14ac:dyDescent="0.25">
      <c r="B79" s="8" t="s">
        <v>1</v>
      </c>
      <c r="C79" s="13" t="s">
        <v>83</v>
      </c>
    </row>
    <row r="80" spans="2:3" s="2" customFormat="1" ht="33" customHeight="1" x14ac:dyDescent="0.25">
      <c r="B80" s="8" t="s">
        <v>1</v>
      </c>
      <c r="C80" s="13" t="s">
        <v>84</v>
      </c>
    </row>
    <row r="81" spans="2:3" s="2" customFormat="1" ht="33" customHeight="1" x14ac:dyDescent="0.25">
      <c r="B81" s="8" t="s">
        <v>1</v>
      </c>
      <c r="C81" s="13" t="s">
        <v>3</v>
      </c>
    </row>
    <row r="82" spans="2:3" s="2" customFormat="1" ht="33" customHeight="1" x14ac:dyDescent="0.25">
      <c r="B82" s="8" t="s">
        <v>1</v>
      </c>
      <c r="C82" s="13" t="s">
        <v>85</v>
      </c>
    </row>
    <row r="83" spans="2:3" s="2" customFormat="1" ht="33" customHeight="1" x14ac:dyDescent="0.25">
      <c r="B83" s="8" t="s">
        <v>1</v>
      </c>
      <c r="C83" s="13" t="s">
        <v>86</v>
      </c>
    </row>
    <row r="84" spans="2:3" s="2" customFormat="1" ht="33" customHeight="1" x14ac:dyDescent="0.25">
      <c r="B84" s="8" t="s">
        <v>1</v>
      </c>
      <c r="C84" s="13" t="s">
        <v>87</v>
      </c>
    </row>
    <row r="85" spans="2:3" s="2" customFormat="1" ht="33" customHeight="1" x14ac:dyDescent="0.25">
      <c r="B85" s="8" t="s">
        <v>1</v>
      </c>
      <c r="C85" s="13" t="s">
        <v>88</v>
      </c>
    </row>
    <row r="86" spans="2:3" s="2" customFormat="1" ht="33" customHeight="1" x14ac:dyDescent="0.25">
      <c r="B86" s="8" t="s">
        <v>1</v>
      </c>
      <c r="C86" s="13" t="s">
        <v>89</v>
      </c>
    </row>
    <row r="87" spans="2:3" s="2" customFormat="1" ht="33" customHeight="1" x14ac:dyDescent="0.25">
      <c r="B87" s="8" t="s">
        <v>1</v>
      </c>
      <c r="C87" s="13" t="s">
        <v>90</v>
      </c>
    </row>
    <row r="88" spans="2:3" s="2" customFormat="1" ht="33" customHeight="1" x14ac:dyDescent="0.25">
      <c r="B88" s="8" t="s">
        <v>1</v>
      </c>
      <c r="C88" s="13" t="s">
        <v>91</v>
      </c>
    </row>
    <row r="89" spans="2:3" s="2" customFormat="1" ht="33" customHeight="1" x14ac:dyDescent="0.25">
      <c r="B89" s="8" t="s">
        <v>1</v>
      </c>
      <c r="C89" s="13" t="s">
        <v>92</v>
      </c>
    </row>
    <row r="90" spans="2:3" s="2" customFormat="1" ht="33" customHeight="1" x14ac:dyDescent="0.25">
      <c r="B90" s="8" t="s">
        <v>1</v>
      </c>
      <c r="C90" s="13" t="s">
        <v>93</v>
      </c>
    </row>
    <row r="91" spans="2:3" s="2" customFormat="1" ht="33" customHeight="1" x14ac:dyDescent="0.25">
      <c r="B91" s="8" t="s">
        <v>1</v>
      </c>
      <c r="C91" s="13" t="s">
        <v>94</v>
      </c>
    </row>
    <row r="92" spans="2:3" s="2" customFormat="1" ht="33" customHeight="1" x14ac:dyDescent="0.25">
      <c r="B92" s="8" t="s">
        <v>1</v>
      </c>
      <c r="C92" s="13" t="s">
        <v>95</v>
      </c>
    </row>
    <row r="93" spans="2:3" s="2" customFormat="1" ht="33" customHeight="1" x14ac:dyDescent="0.25">
      <c r="B93" s="8" t="s">
        <v>1</v>
      </c>
      <c r="C93" s="13" t="s">
        <v>96</v>
      </c>
    </row>
    <row r="94" spans="2:3" s="2" customFormat="1" ht="33" customHeight="1" x14ac:dyDescent="0.25">
      <c r="B94" s="8" t="s">
        <v>1</v>
      </c>
      <c r="C94" s="13" t="s">
        <v>97</v>
      </c>
    </row>
    <row r="95" spans="2:3" s="2" customFormat="1" ht="33" customHeight="1" x14ac:dyDescent="0.25">
      <c r="B95" s="8" t="s">
        <v>1</v>
      </c>
      <c r="C95" s="13" t="s">
        <v>98</v>
      </c>
    </row>
    <row r="96" spans="2:3" s="2" customFormat="1" ht="33" customHeight="1" x14ac:dyDescent="0.25">
      <c r="B96" s="8" t="s">
        <v>1</v>
      </c>
      <c r="C96" s="13" t="s">
        <v>99</v>
      </c>
    </row>
    <row r="97" spans="2:3" s="2" customFormat="1" ht="33" customHeight="1" x14ac:dyDescent="0.25">
      <c r="B97" s="8" t="s">
        <v>1</v>
      </c>
      <c r="C97" s="13" t="s">
        <v>100</v>
      </c>
    </row>
    <row r="98" spans="2:3" s="2" customFormat="1" ht="33" customHeight="1" x14ac:dyDescent="0.25">
      <c r="B98" s="8" t="s">
        <v>1</v>
      </c>
      <c r="C98" s="13" t="s">
        <v>101</v>
      </c>
    </row>
    <row r="99" spans="2:3" s="2" customFormat="1" ht="33" customHeight="1" x14ac:dyDescent="0.25">
      <c r="B99" s="8" t="s">
        <v>1</v>
      </c>
      <c r="C99" s="13" t="s">
        <v>102</v>
      </c>
    </row>
    <row r="100" spans="2:3" s="2" customFormat="1" ht="33" customHeight="1" x14ac:dyDescent="0.25">
      <c r="B100" s="8" t="s">
        <v>1</v>
      </c>
      <c r="C100" s="13" t="s">
        <v>103</v>
      </c>
    </row>
    <row r="101" spans="2:3" s="2" customFormat="1" ht="33" customHeight="1" x14ac:dyDescent="0.25">
      <c r="B101" s="8" t="s">
        <v>1</v>
      </c>
      <c r="C101" s="13" t="s">
        <v>104</v>
      </c>
    </row>
    <row r="102" spans="2:3" s="2" customFormat="1" ht="33" customHeight="1" x14ac:dyDescent="0.25">
      <c r="B102" s="8" t="s">
        <v>1</v>
      </c>
      <c r="C102" s="13" t="s">
        <v>105</v>
      </c>
    </row>
    <row r="103" spans="2:3" s="2" customFormat="1" ht="33" customHeight="1" x14ac:dyDescent="0.25">
      <c r="B103" s="8" t="s">
        <v>1</v>
      </c>
      <c r="C103" s="13" t="s">
        <v>106</v>
      </c>
    </row>
    <row r="104" spans="2:3" s="2" customFormat="1" ht="33" customHeight="1" x14ac:dyDescent="0.25">
      <c r="B104" s="8" t="s">
        <v>1</v>
      </c>
      <c r="C104" s="13" t="s">
        <v>107</v>
      </c>
    </row>
    <row r="105" spans="2:3" s="2" customFormat="1" ht="33" customHeight="1" x14ac:dyDescent="0.25">
      <c r="B105" s="8" t="s">
        <v>1</v>
      </c>
      <c r="C105" s="13" t="s">
        <v>108</v>
      </c>
    </row>
    <row r="106" spans="2:3" s="2" customFormat="1" ht="33" customHeight="1" x14ac:dyDescent="0.25">
      <c r="B106" s="8" t="s">
        <v>1</v>
      </c>
      <c r="C106" s="13" t="s">
        <v>109</v>
      </c>
    </row>
    <row r="107" spans="2:3" s="2" customFormat="1" ht="33" customHeight="1" x14ac:dyDescent="0.25">
      <c r="B107" s="8" t="s">
        <v>1</v>
      </c>
      <c r="C107" s="13" t="s">
        <v>110</v>
      </c>
    </row>
    <row r="108" spans="2:3" s="2" customFormat="1" ht="33" customHeight="1" x14ac:dyDescent="0.25">
      <c r="B108" s="8" t="s">
        <v>1</v>
      </c>
      <c r="C108" s="13" t="s">
        <v>111</v>
      </c>
    </row>
    <row r="109" spans="2:3" s="5" customFormat="1" ht="33" customHeight="1" x14ac:dyDescent="0.25">
      <c r="B109" s="8" t="s">
        <v>1</v>
      </c>
      <c r="C109" s="13" t="s">
        <v>112</v>
      </c>
    </row>
    <row r="110" spans="2:3" s="5" customFormat="1" ht="33" customHeight="1" x14ac:dyDescent="0.25">
      <c r="B110" s="8" t="s">
        <v>1</v>
      </c>
      <c r="C110" s="13" t="s">
        <v>113</v>
      </c>
    </row>
    <row r="111" spans="2:3" s="5" customFormat="1" ht="33" customHeight="1" x14ac:dyDescent="0.25">
      <c r="B111" s="8" t="s">
        <v>1</v>
      </c>
      <c r="C111" s="13" t="s">
        <v>114</v>
      </c>
    </row>
    <row r="112" spans="2:3" s="5" customFormat="1" ht="33" customHeight="1" x14ac:dyDescent="0.25">
      <c r="B112" s="8" t="s">
        <v>1</v>
      </c>
      <c r="C112" s="13" t="s">
        <v>115</v>
      </c>
    </row>
    <row r="113" spans="2:3" s="2" customFormat="1" ht="33" customHeight="1" x14ac:dyDescent="0.25">
      <c r="B113" s="8" t="s">
        <v>1</v>
      </c>
      <c r="C113" s="13" t="s">
        <v>116</v>
      </c>
    </row>
    <row r="114" spans="2:3" s="2" customFormat="1" ht="33" customHeight="1" x14ac:dyDescent="0.25">
      <c r="B114" s="8" t="s">
        <v>1</v>
      </c>
      <c r="C114" s="13" t="s">
        <v>63</v>
      </c>
    </row>
    <row r="115" spans="2:3" s="2" customFormat="1" ht="33" customHeight="1" x14ac:dyDescent="0.25">
      <c r="B115" s="8" t="s">
        <v>1</v>
      </c>
      <c r="C115" s="13" t="s">
        <v>117</v>
      </c>
    </row>
    <row r="116" spans="2:3" s="2" customFormat="1" ht="33" customHeight="1" x14ac:dyDescent="0.25">
      <c r="B116" s="8" t="s">
        <v>2</v>
      </c>
      <c r="C116" s="13" t="s">
        <v>64</v>
      </c>
    </row>
  </sheetData>
  <mergeCells count="1">
    <mergeCell ref="B2:C2"/>
  </mergeCells>
  <conditionalFormatting sqref="C114:C116 B5:C113">
    <cfRule type="cellIs" dxfId="3" priority="603" operator="lessThan">
      <formula>0</formula>
    </cfRule>
  </conditionalFormatting>
  <conditionalFormatting sqref="B4">
    <cfRule type="cellIs" dxfId="2" priority="605" operator="equal">
      <formula>0</formula>
    </cfRule>
  </conditionalFormatting>
  <conditionalFormatting sqref="B116">
    <cfRule type="cellIs" dxfId="1" priority="20" operator="lessThan">
      <formula>0</formula>
    </cfRule>
  </conditionalFormatting>
  <conditionalFormatting sqref="B114:B115">
    <cfRule type="cellIs" dxfId="0" priority="1" operator="lessThan">
      <formula>0</formula>
    </cfRule>
  </conditionalFormatting>
  <dataValidations count="1">
    <dataValidation type="list" allowBlank="1" showInputMessage="1" showErrorMessage="1" sqref="B10:B38 B5:B8 B116">
      <formula1>#REF!</formula1>
    </dataValidation>
  </dataValidations>
  <pageMargins left="0.70866141732283472" right="0.11811023622047245" top="0.15748031496062992" bottom="0.15748031496062992" header="0.31496062992125984" footer="0.31496062992125984"/>
  <pageSetup paperSize="9" scale="7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'C:\Users\sbarinov\Desktop\[РемФонд_СЭЗиС Чумазов А.П..xlsx]Вспом'!#REF!</xm:f>
          </x14:formula1>
          <xm:sqref>B39:B115</xm:sqref>
        </x14:dataValidation>
        <x14:dataValidation type="list" allowBlank="1" showInputMessage="1" showErrorMessage="1">
          <x14:formula1>
            <xm:f>'C:\Users\sbarinov\AppData\Local\Microsoft\Windows\INetCache\Content.Outlook\Y86PF1RU\[РемФонд_2024_Расходы на ремонт зданий и сооружений.xlsx]Вспом'!#REF!</xm:f>
          </x14:formula1>
          <xm:sqref>B9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Ремонт ЗиС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2024-12-06T12:09:40Z</dcterms:modified>
</cp:coreProperties>
</file>